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790"/>
  </bookViews>
  <sheets>
    <sheet name="GVG" sheetId="4" r:id="rId1"/>
  </sheets>
  <calcPr calcId="125725"/>
</workbook>
</file>

<file path=xl/calcChain.xml><?xml version="1.0" encoding="utf-8"?>
<calcChain xmlns="http://schemas.openxmlformats.org/spreadsheetml/2006/main">
  <c r="E37" i="4"/>
  <c r="G37"/>
  <c r="C37"/>
  <c r="H38" l="1"/>
</calcChain>
</file>

<file path=xl/sharedStrings.xml><?xml version="1.0" encoding="utf-8"?>
<sst xmlns="http://schemas.openxmlformats.org/spreadsheetml/2006/main" count="41" uniqueCount="19">
  <si>
    <t>P</t>
  </si>
  <si>
    <t>D</t>
  </si>
  <si>
    <t>S</t>
  </si>
  <si>
    <t>VDB</t>
  </si>
  <si>
    <t>XXX</t>
  </si>
  <si>
    <t>G/VG</t>
  </si>
  <si>
    <t>TOTAL</t>
  </si>
  <si>
    <t>NO KEYS</t>
  </si>
  <si>
    <t>sub totals</t>
  </si>
  <si>
    <t>WHITMAN</t>
  </si>
  <si>
    <t>VG+</t>
  </si>
  <si>
    <t xml:space="preserve">1942 TO </t>
  </si>
  <si>
    <t>58</t>
  </si>
  <si>
    <t>IS</t>
  </si>
  <si>
    <t>SET # 4</t>
  </si>
  <si>
    <t>BU</t>
  </si>
  <si>
    <t>SOME BU</t>
  </si>
  <si>
    <t>AFTER</t>
  </si>
  <si>
    <t>NO '94D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</si>
</sst>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14" fontId="1" fillId="0" borderId="0" xfId="0" applyNumberFormat="1" applyFont="1"/>
    <xf numFmtId="0" fontId="3" fillId="0" borderId="1" xfId="0" applyFont="1" applyBorder="1"/>
    <xf numFmtId="0" fontId="1" fillId="0" borderId="0" xfId="0" applyFont="1" applyBorder="1"/>
    <xf numFmtId="164" fontId="0" fillId="0" borderId="2" xfId="0" applyNumberFormat="1" applyBorder="1"/>
    <xf numFmtId="164" fontId="1" fillId="0" borderId="1" xfId="0" applyNumberFormat="1" applyFont="1" applyBorder="1"/>
    <xf numFmtId="0" fontId="1" fillId="0" borderId="1" xfId="0" quotePrefix="1" applyFont="1" applyBorder="1"/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23" workbookViewId="0">
      <selection activeCell="A39" sqref="A39"/>
    </sheetView>
  </sheetViews>
  <sheetFormatPr defaultRowHeight="15"/>
  <cols>
    <col min="1" max="1" width="9.7109375" style="3" bestFit="1" customWidth="1"/>
    <col min="2" max="2" width="4.5703125" customWidth="1"/>
    <col min="3" max="3" width="8.7109375" customWidth="1"/>
    <col min="4" max="4" width="4.28515625" customWidth="1"/>
    <col min="5" max="5" width="9.5703125" customWidth="1"/>
    <col min="6" max="6" width="3.85546875" customWidth="1"/>
    <col min="7" max="7" width="10.7109375" customWidth="1"/>
  </cols>
  <sheetData>
    <row r="1" spans="1:8" ht="13.5" customHeight="1">
      <c r="A1" s="9">
        <v>45802</v>
      </c>
      <c r="B1" s="2"/>
      <c r="C1" s="2" t="s">
        <v>14</v>
      </c>
      <c r="D1" s="2"/>
      <c r="E1" s="2" t="s">
        <v>9</v>
      </c>
      <c r="F1" s="1"/>
    </row>
    <row r="2" spans="1:8" ht="15.75">
      <c r="A2" s="5" t="s">
        <v>5</v>
      </c>
      <c r="B2" s="4"/>
      <c r="C2" s="4" t="s">
        <v>0</v>
      </c>
      <c r="D2" s="4"/>
      <c r="E2" s="4" t="s">
        <v>1</v>
      </c>
      <c r="F2" s="4"/>
      <c r="G2" s="4" t="s">
        <v>2</v>
      </c>
    </row>
    <row r="3" spans="1:8" ht="18.95" customHeight="1">
      <c r="A3" s="2">
        <v>1909</v>
      </c>
      <c r="B3" s="1"/>
      <c r="C3" s="6">
        <v>3</v>
      </c>
      <c r="D3" s="8" t="s">
        <v>4</v>
      </c>
      <c r="E3" s="8" t="s">
        <v>4</v>
      </c>
      <c r="F3" s="1"/>
      <c r="G3" s="8" t="s">
        <v>4</v>
      </c>
      <c r="H3" s="3" t="s">
        <v>7</v>
      </c>
    </row>
    <row r="4" spans="1:8" ht="18.600000000000001" customHeight="1">
      <c r="A4" s="7" t="s">
        <v>3</v>
      </c>
      <c r="B4" s="1"/>
      <c r="C4" s="6">
        <v>7</v>
      </c>
      <c r="D4" s="8" t="s">
        <v>4</v>
      </c>
      <c r="E4" s="8" t="s">
        <v>4</v>
      </c>
      <c r="F4" s="1"/>
      <c r="G4" s="8" t="s">
        <v>4</v>
      </c>
      <c r="H4" s="3" t="s">
        <v>7</v>
      </c>
    </row>
    <row r="5" spans="1:8" ht="18.600000000000001" customHeight="1">
      <c r="A5" s="2">
        <v>1910</v>
      </c>
      <c r="B5" s="1"/>
      <c r="C5" s="6">
        <v>1.25</v>
      </c>
      <c r="D5" s="8" t="s">
        <v>4</v>
      </c>
      <c r="E5" s="8" t="s">
        <v>4</v>
      </c>
      <c r="F5" s="1"/>
      <c r="G5" s="6">
        <v>17</v>
      </c>
    </row>
    <row r="6" spans="1:8" ht="18.600000000000001" customHeight="1">
      <c r="A6" s="2">
        <v>1911</v>
      </c>
      <c r="B6" s="1"/>
      <c r="C6" s="6">
        <v>1</v>
      </c>
      <c r="D6" s="8"/>
      <c r="E6" s="6">
        <v>7</v>
      </c>
      <c r="F6" s="1"/>
      <c r="G6" s="6">
        <v>47</v>
      </c>
    </row>
    <row r="7" spans="1:8" ht="18.600000000000001" customHeight="1">
      <c r="A7" s="2">
        <v>1912</v>
      </c>
      <c r="B7" s="1"/>
      <c r="C7" s="6">
        <v>2</v>
      </c>
      <c r="D7" s="8"/>
      <c r="E7" s="6">
        <v>8</v>
      </c>
      <c r="F7" s="1"/>
      <c r="G7" s="6">
        <v>23</v>
      </c>
    </row>
    <row r="8" spans="1:8" ht="18.600000000000001" customHeight="1">
      <c r="A8" s="2">
        <v>1913</v>
      </c>
      <c r="B8" s="1"/>
      <c r="C8" s="6">
        <v>1.5</v>
      </c>
      <c r="D8" s="8"/>
      <c r="E8" s="6">
        <v>3.5</v>
      </c>
      <c r="F8" s="1"/>
      <c r="G8" s="6">
        <v>14.5</v>
      </c>
    </row>
    <row r="9" spans="1:8" ht="18.600000000000001" customHeight="1">
      <c r="A9" s="2">
        <v>1914</v>
      </c>
      <c r="B9" s="1"/>
      <c r="C9" s="6">
        <v>1.5</v>
      </c>
      <c r="D9" s="1"/>
      <c r="E9" s="8" t="s">
        <v>4</v>
      </c>
      <c r="F9" s="1"/>
      <c r="G9" s="6">
        <v>30</v>
      </c>
      <c r="H9" s="3" t="s">
        <v>7</v>
      </c>
    </row>
    <row r="10" spans="1:8" ht="18.600000000000001" customHeight="1">
      <c r="A10" s="2">
        <v>1915</v>
      </c>
      <c r="B10" s="1"/>
      <c r="C10" s="6">
        <v>3</v>
      </c>
      <c r="D10" s="1"/>
      <c r="E10" s="6">
        <v>3</v>
      </c>
      <c r="F10" s="1"/>
      <c r="G10" s="6">
        <v>22</v>
      </c>
    </row>
    <row r="11" spans="1:8" ht="18.600000000000001" customHeight="1">
      <c r="A11" s="2">
        <v>1916</v>
      </c>
      <c r="B11" s="1"/>
      <c r="C11" s="6">
        <v>1</v>
      </c>
      <c r="D11" s="1"/>
      <c r="E11" s="6">
        <v>2</v>
      </c>
      <c r="F11" s="1"/>
      <c r="G11" s="6">
        <v>2.5</v>
      </c>
    </row>
    <row r="12" spans="1:8" ht="18.600000000000001" customHeight="1">
      <c r="A12" s="2">
        <v>1917</v>
      </c>
      <c r="B12" s="1"/>
      <c r="C12" s="6">
        <v>1</v>
      </c>
      <c r="D12" s="1"/>
      <c r="E12" s="6">
        <v>1.5</v>
      </c>
      <c r="F12" s="1"/>
      <c r="G12" s="6">
        <v>1.25</v>
      </c>
    </row>
    <row r="13" spans="1:8" ht="18.600000000000001" customHeight="1">
      <c r="A13" s="2">
        <v>1918</v>
      </c>
      <c r="B13" s="1"/>
      <c r="C13" s="6">
        <v>1</v>
      </c>
      <c r="D13" s="1"/>
      <c r="E13" s="6">
        <v>1.5</v>
      </c>
      <c r="F13" s="1"/>
      <c r="G13" s="6">
        <v>1.5</v>
      </c>
    </row>
    <row r="14" spans="1:8" ht="18.600000000000001" customHeight="1">
      <c r="A14" s="2">
        <v>1919</v>
      </c>
      <c r="B14" s="1"/>
      <c r="C14" s="6">
        <v>1</v>
      </c>
      <c r="D14" s="1"/>
      <c r="E14" s="6">
        <v>1.5</v>
      </c>
      <c r="F14" s="1"/>
      <c r="G14" s="6">
        <v>1</v>
      </c>
    </row>
    <row r="15" spans="1:8" ht="18.600000000000001" customHeight="1">
      <c r="A15" s="2">
        <v>1920</v>
      </c>
      <c r="B15" s="1"/>
      <c r="C15" s="6">
        <v>1</v>
      </c>
      <c r="D15" s="1"/>
      <c r="E15" s="6">
        <v>1.5</v>
      </c>
      <c r="F15" s="1"/>
      <c r="G15" s="6">
        <v>1</v>
      </c>
      <c r="H15" s="3" t="s">
        <v>7</v>
      </c>
    </row>
    <row r="16" spans="1:8" ht="18.600000000000001" customHeight="1">
      <c r="A16" s="2">
        <v>1921</v>
      </c>
      <c r="B16" s="1"/>
      <c r="C16" s="6">
        <v>1.5</v>
      </c>
      <c r="D16" s="8" t="s">
        <v>4</v>
      </c>
      <c r="E16" s="8" t="s">
        <v>4</v>
      </c>
      <c r="F16" s="1"/>
      <c r="G16" s="6">
        <v>2.5</v>
      </c>
    </row>
    <row r="17" spans="1:7" ht="18.600000000000001" customHeight="1">
      <c r="A17" s="2">
        <v>1922</v>
      </c>
      <c r="B17" s="1" t="s">
        <v>4</v>
      </c>
      <c r="C17" s="8" t="s">
        <v>4</v>
      </c>
      <c r="D17" s="1"/>
      <c r="E17" s="6">
        <v>23</v>
      </c>
      <c r="F17" s="8" t="s">
        <v>4</v>
      </c>
      <c r="G17" s="8" t="s">
        <v>4</v>
      </c>
    </row>
    <row r="18" spans="1:7" ht="18.600000000000001" customHeight="1">
      <c r="A18" s="2">
        <v>1923</v>
      </c>
      <c r="B18" s="1"/>
      <c r="C18" s="6">
        <v>1</v>
      </c>
      <c r="D18" s="8" t="s">
        <v>4</v>
      </c>
      <c r="E18" s="8" t="s">
        <v>4</v>
      </c>
      <c r="F18" s="1"/>
      <c r="G18" s="6">
        <v>6.5</v>
      </c>
    </row>
    <row r="19" spans="1:7" ht="18.600000000000001" customHeight="1">
      <c r="A19" s="2">
        <v>1924</v>
      </c>
      <c r="B19" s="1"/>
      <c r="C19" s="6">
        <v>1</v>
      </c>
      <c r="D19" s="1"/>
      <c r="E19" s="6">
        <v>40</v>
      </c>
      <c r="F19" s="1"/>
      <c r="G19" s="6">
        <v>1.5</v>
      </c>
    </row>
    <row r="20" spans="1:7" ht="18.600000000000001" customHeight="1">
      <c r="A20" s="2">
        <v>1925</v>
      </c>
      <c r="B20" s="1"/>
      <c r="C20" s="6">
        <v>1</v>
      </c>
      <c r="D20" s="1"/>
      <c r="E20" s="6">
        <v>2</v>
      </c>
      <c r="F20" s="1"/>
      <c r="G20" s="6">
        <v>1.5</v>
      </c>
    </row>
    <row r="21" spans="1:7" ht="18.600000000000001" customHeight="1">
      <c r="A21" s="2">
        <v>1926</v>
      </c>
      <c r="B21" s="1"/>
      <c r="C21" s="6">
        <v>1</v>
      </c>
      <c r="D21" s="1"/>
      <c r="E21" s="6">
        <v>2</v>
      </c>
      <c r="F21" s="1"/>
      <c r="G21" s="6">
        <v>9</v>
      </c>
    </row>
    <row r="22" spans="1:7" ht="18.600000000000001" customHeight="1">
      <c r="A22" s="2">
        <v>1927</v>
      </c>
      <c r="B22" s="1"/>
      <c r="C22" s="6">
        <v>1</v>
      </c>
      <c r="D22" s="1"/>
      <c r="E22" s="6">
        <v>1.5</v>
      </c>
      <c r="F22" s="1"/>
      <c r="G22" s="6">
        <v>2</v>
      </c>
    </row>
    <row r="23" spans="1:7" ht="18.600000000000001" customHeight="1">
      <c r="A23" s="2">
        <v>1928</v>
      </c>
      <c r="B23" s="1"/>
      <c r="C23" s="6">
        <v>1</v>
      </c>
      <c r="D23" s="1"/>
      <c r="E23" s="6">
        <v>1.5</v>
      </c>
      <c r="F23" s="1"/>
      <c r="G23" s="6">
        <v>1.5</v>
      </c>
    </row>
    <row r="24" spans="1:7" ht="18.600000000000001" customHeight="1">
      <c r="A24" s="2">
        <v>1929</v>
      </c>
      <c r="B24" s="1"/>
      <c r="C24" s="6">
        <v>1</v>
      </c>
      <c r="D24" s="1"/>
      <c r="E24" s="6">
        <v>1.5</v>
      </c>
      <c r="F24" s="1"/>
      <c r="G24" s="6">
        <v>1.5</v>
      </c>
    </row>
    <row r="25" spans="1:7" ht="18.600000000000001" customHeight="1">
      <c r="A25" s="2">
        <v>1930</v>
      </c>
      <c r="B25" s="1"/>
      <c r="C25" s="6">
        <v>1</v>
      </c>
      <c r="D25" s="1"/>
      <c r="E25" s="6">
        <v>1</v>
      </c>
      <c r="F25" s="1"/>
      <c r="G25" s="6">
        <v>1</v>
      </c>
    </row>
    <row r="26" spans="1:7" ht="18.600000000000001" customHeight="1">
      <c r="A26" s="2">
        <v>1931</v>
      </c>
      <c r="B26" s="1"/>
      <c r="C26" s="6">
        <v>1.5</v>
      </c>
      <c r="D26" s="1"/>
      <c r="E26" s="6">
        <v>6</v>
      </c>
      <c r="F26" s="10" t="s">
        <v>10</v>
      </c>
      <c r="G26" s="6">
        <v>80</v>
      </c>
    </row>
    <row r="27" spans="1:7" ht="18.600000000000001" customHeight="1">
      <c r="A27" s="2">
        <v>1932</v>
      </c>
      <c r="B27" s="1"/>
      <c r="C27" s="6">
        <v>0.5</v>
      </c>
      <c r="D27" s="1"/>
      <c r="E27" s="6">
        <v>0.5</v>
      </c>
      <c r="F27" s="8"/>
      <c r="G27" s="8" t="s">
        <v>4</v>
      </c>
    </row>
    <row r="28" spans="1:7" ht="18.600000000000001" customHeight="1">
      <c r="A28" s="2">
        <v>1933</v>
      </c>
      <c r="B28" s="1"/>
      <c r="C28" s="6">
        <v>0.5</v>
      </c>
      <c r="D28" s="1"/>
      <c r="E28" s="6">
        <v>0.5</v>
      </c>
      <c r="F28" s="8"/>
      <c r="G28" s="8" t="s">
        <v>4</v>
      </c>
    </row>
    <row r="29" spans="1:7" ht="18.600000000000001" customHeight="1">
      <c r="A29" s="2">
        <v>1934</v>
      </c>
      <c r="B29" s="1"/>
      <c r="C29" s="6">
        <v>0.5</v>
      </c>
      <c r="D29" s="1"/>
      <c r="E29" s="6">
        <v>0.5</v>
      </c>
      <c r="F29" s="8"/>
      <c r="G29" s="8" t="s">
        <v>4</v>
      </c>
    </row>
    <row r="30" spans="1:7" ht="18.600000000000001" customHeight="1">
      <c r="A30" s="2">
        <v>1935</v>
      </c>
      <c r="B30" s="1"/>
      <c r="C30" s="6">
        <v>0.5</v>
      </c>
      <c r="D30" s="1"/>
      <c r="E30" s="6">
        <v>0.5</v>
      </c>
      <c r="F30" s="1"/>
      <c r="G30" s="6">
        <v>0.5</v>
      </c>
    </row>
    <row r="31" spans="1:7" ht="18.600000000000001" customHeight="1">
      <c r="A31" s="2">
        <v>1936</v>
      </c>
      <c r="B31" s="1"/>
      <c r="C31" s="6">
        <v>0.5</v>
      </c>
      <c r="D31" s="1"/>
      <c r="E31" s="6">
        <v>0.5</v>
      </c>
      <c r="F31" s="1"/>
      <c r="G31" s="6">
        <v>0.5</v>
      </c>
    </row>
    <row r="32" spans="1:7" ht="18.600000000000001" customHeight="1">
      <c r="A32" s="2">
        <v>1937</v>
      </c>
      <c r="B32" s="1"/>
      <c r="C32" s="6">
        <v>0.5</v>
      </c>
      <c r="D32" s="1"/>
      <c r="E32" s="6">
        <v>0.5</v>
      </c>
      <c r="F32" s="1"/>
      <c r="G32" s="6">
        <v>0.5</v>
      </c>
    </row>
    <row r="33" spans="1:9" ht="18.600000000000001" customHeight="1">
      <c r="A33" s="2">
        <v>1938</v>
      </c>
      <c r="B33" s="1"/>
      <c r="C33" s="6">
        <v>0.5</v>
      </c>
      <c r="D33" s="1"/>
      <c r="E33" s="6">
        <v>0.5</v>
      </c>
      <c r="F33" s="1"/>
      <c r="G33" s="6">
        <v>0.5</v>
      </c>
    </row>
    <row r="34" spans="1:9" ht="18.600000000000001" customHeight="1">
      <c r="A34" s="2">
        <v>1939</v>
      </c>
      <c r="B34" s="1"/>
      <c r="C34" s="6">
        <v>0.5</v>
      </c>
      <c r="D34" s="1"/>
      <c r="E34" s="6">
        <v>0.5</v>
      </c>
      <c r="F34" s="1"/>
      <c r="G34" s="15" t="s">
        <v>15</v>
      </c>
    </row>
    <row r="35" spans="1:9" ht="18.600000000000001" customHeight="1">
      <c r="A35" s="11">
        <v>1940</v>
      </c>
      <c r="B35" s="1"/>
      <c r="C35" s="6">
        <v>0.5</v>
      </c>
      <c r="D35" s="1"/>
      <c r="E35" s="6">
        <v>0.5</v>
      </c>
      <c r="F35" s="1"/>
      <c r="G35" s="6">
        <v>0.5</v>
      </c>
    </row>
    <row r="36" spans="1:9" ht="18.600000000000001" customHeight="1">
      <c r="A36" s="11" t="s">
        <v>11</v>
      </c>
      <c r="B36" s="14" t="s">
        <v>12</v>
      </c>
      <c r="C36" s="6" t="s">
        <v>13</v>
      </c>
      <c r="D36" s="1"/>
      <c r="E36" s="6">
        <v>10</v>
      </c>
      <c r="F36" s="1"/>
      <c r="G36" s="12"/>
      <c r="H36" t="s">
        <v>16</v>
      </c>
      <c r="I36" t="s">
        <v>17</v>
      </c>
    </row>
    <row r="37" spans="1:9" ht="18.600000000000001" customHeight="1">
      <c r="A37" s="3" t="s">
        <v>8</v>
      </c>
      <c r="B37" s="1"/>
      <c r="C37" s="6">
        <f>SUM(C3:C34)</f>
        <v>40.25</v>
      </c>
      <c r="D37" s="1"/>
      <c r="E37" s="6">
        <f>SUM(E6:E36)</f>
        <v>122.5</v>
      </c>
      <c r="F37" s="1"/>
      <c r="G37" s="12">
        <f>SUM(G3:G34)</f>
        <v>269.75</v>
      </c>
      <c r="H37">
        <v>1949</v>
      </c>
    </row>
    <row r="38" spans="1:9" ht="18.600000000000001" customHeight="1">
      <c r="A38" s="2" t="s">
        <v>18</v>
      </c>
      <c r="B38" s="1"/>
      <c r="C38" s="1"/>
      <c r="D38" s="1"/>
      <c r="E38" s="1"/>
      <c r="F38" s="1"/>
      <c r="G38" s="2" t="s">
        <v>6</v>
      </c>
      <c r="H38" s="13">
        <f>SUM(C37:G37)</f>
        <v>432.5</v>
      </c>
    </row>
    <row r="39" spans="1:9" ht="18.95" customHeight="1"/>
    <row r="40" spans="1:9" ht="18.95" customHeight="1"/>
    <row r="41" spans="1:9" ht="18.95" customHeight="1"/>
    <row r="42" spans="1:9" ht="18.95" customHeight="1"/>
    <row r="43" spans="1:9" ht="18.95" customHeight="1"/>
    <row r="44" spans="1:9" ht="18.95" customHeight="1"/>
    <row r="45" spans="1:9" ht="18.95" customHeight="1"/>
    <row r="46" spans="1:9" ht="18.95" customHeight="1"/>
    <row r="47" spans="1:9" ht="18.95" customHeight="1"/>
    <row r="48" spans="1:9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GVG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 House</dc:creator>
  <cp:lastModifiedBy>Greg</cp:lastModifiedBy>
  <cp:lastPrinted>2025-05-21T16:03:48Z</cp:lastPrinted>
  <dcterms:created xsi:type="dcterms:W3CDTF">2018-01-26T16:06:48Z</dcterms:created>
  <dcterms:modified xsi:type="dcterms:W3CDTF">2025-05-24T14:27:41Z</dcterms:modified>
</cp:coreProperties>
</file>